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320" windowHeight="105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B12" i="1"/>
</calcChain>
</file>

<file path=xl/sharedStrings.xml><?xml version="1.0" encoding="utf-8"?>
<sst xmlns="http://schemas.openxmlformats.org/spreadsheetml/2006/main" count="13" uniqueCount="13">
  <si>
    <t>Total</t>
  </si>
  <si>
    <t>Persones reconegudes legalment com a disminuïdes segons el tipus de disminució a Catalunya</t>
  </si>
  <si>
    <t>Motòrica</t>
  </si>
  <si>
    <t>Física no motòrica</t>
  </si>
  <si>
    <t>Visual</t>
  </si>
  <si>
    <t>Auditiva</t>
  </si>
  <si>
    <t>Psíquica</t>
  </si>
  <si>
    <t>Malaltia mental</t>
  </si>
  <si>
    <t>No consta</t>
  </si>
  <si>
    <t>Font: Web de l'Idescat</t>
  </si>
  <si>
    <t>Màxim</t>
  </si>
  <si>
    <t>Mínim</t>
  </si>
  <si>
    <t>Mitjana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</si>
</sst>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2" xfId="0" applyBorder="1"/>
    <xf numFmtId="0" fontId="4" fillId="0" borderId="2" xfId="0" applyFont="1" applyBorder="1"/>
    <xf numFmtId="3" fontId="2" fillId="0" borderId="0" xfId="0" applyNumberFormat="1" applyFont="1"/>
    <xf numFmtId="0" fontId="5" fillId="0" borderId="3" xfId="0" applyFont="1" applyBorder="1"/>
    <xf numFmtId="3" fontId="2" fillId="0" borderId="3" xfId="0" applyNumberFormat="1" applyFont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I33" sqref="I33"/>
    </sheetView>
  </sheetViews>
  <sheetFormatPr defaultRowHeight="12.75" x14ac:dyDescent="0.2"/>
  <cols>
    <col min="1" max="1" width="22.42578125" customWidth="1"/>
    <col min="2" max="2" width="10.7109375" bestFit="1" customWidth="1"/>
    <col min="3" max="3" width="12" bestFit="1" customWidth="1"/>
    <col min="4" max="4" width="10.7109375" bestFit="1" customWidth="1"/>
    <col min="5" max="5" width="15.140625" bestFit="1" customWidth="1"/>
    <col min="6" max="256" width="11.42578125" customWidth="1"/>
  </cols>
  <sheetData>
    <row r="2" spans="1:11" ht="23.25" customHeight="1" thickBot="1" x14ac:dyDescent="0.3">
      <c r="A2" s="7" t="s">
        <v>1</v>
      </c>
      <c r="B2" s="7"/>
      <c r="C2" s="7"/>
      <c r="D2" s="7"/>
      <c r="E2" s="7"/>
      <c r="F2" s="7"/>
      <c r="G2" s="7"/>
    </row>
    <row r="3" spans="1:11" ht="14.1" customHeight="1" thickTop="1" x14ac:dyDescent="0.2"/>
    <row r="4" spans="1:11" ht="14.1" customHeight="1" thickBot="1" x14ac:dyDescent="0.3">
      <c r="A4" s="2"/>
      <c r="B4" s="3">
        <v>2012</v>
      </c>
      <c r="C4" s="3">
        <v>2011</v>
      </c>
      <c r="D4" s="3">
        <v>2010</v>
      </c>
      <c r="E4" s="3">
        <v>2009</v>
      </c>
      <c r="F4" s="3">
        <v>2008</v>
      </c>
      <c r="G4" s="3">
        <v>2007</v>
      </c>
      <c r="I4" s="3" t="s">
        <v>12</v>
      </c>
      <c r="J4" s="3" t="s">
        <v>10</v>
      </c>
      <c r="K4" s="3" t="s">
        <v>11</v>
      </c>
    </row>
    <row r="5" spans="1:11" ht="15" customHeight="1" x14ac:dyDescent="0.25">
      <c r="A5" s="1" t="s">
        <v>2</v>
      </c>
      <c r="B5" s="4">
        <v>172071</v>
      </c>
      <c r="C5" s="4">
        <v>158993</v>
      </c>
      <c r="D5" s="4">
        <v>153186</v>
      </c>
      <c r="E5" s="4">
        <v>142575</v>
      </c>
      <c r="F5" s="4">
        <v>139526</v>
      </c>
      <c r="G5" s="4">
        <v>131098</v>
      </c>
    </row>
    <row r="6" spans="1:11" ht="15" customHeight="1" x14ac:dyDescent="0.25">
      <c r="A6" s="1" t="s">
        <v>3</v>
      </c>
      <c r="B6" s="4">
        <v>114155</v>
      </c>
      <c r="C6" s="4">
        <v>105383</v>
      </c>
      <c r="D6" s="4">
        <v>105475</v>
      </c>
      <c r="E6" s="4">
        <v>98921</v>
      </c>
      <c r="F6" s="4">
        <v>102380</v>
      </c>
      <c r="G6" s="4">
        <v>97212</v>
      </c>
    </row>
    <row r="7" spans="1:11" ht="15" customHeight="1" x14ac:dyDescent="0.25">
      <c r="A7" s="1" t="s">
        <v>4</v>
      </c>
      <c r="B7" s="4">
        <v>33985</v>
      </c>
      <c r="C7" s="4">
        <v>31993</v>
      </c>
      <c r="D7" s="4">
        <v>31446</v>
      </c>
      <c r="E7" s="4">
        <v>29799</v>
      </c>
      <c r="F7" s="4">
        <v>30372</v>
      </c>
      <c r="G7" s="4">
        <v>28994</v>
      </c>
    </row>
    <row r="8" spans="1:11" ht="15" customHeight="1" x14ac:dyDescent="0.25">
      <c r="A8" s="1" t="s">
        <v>5</v>
      </c>
      <c r="B8" s="4">
        <v>26754</v>
      </c>
      <c r="C8" s="4">
        <v>24737</v>
      </c>
      <c r="D8" s="4">
        <v>23203</v>
      </c>
      <c r="E8" s="4">
        <v>21423</v>
      </c>
      <c r="F8" s="4">
        <v>19926</v>
      </c>
      <c r="G8" s="4">
        <v>18604</v>
      </c>
    </row>
    <row r="9" spans="1:11" ht="15" customHeight="1" x14ac:dyDescent="0.25">
      <c r="A9" s="1" t="s">
        <v>6</v>
      </c>
      <c r="B9" s="4">
        <v>47980</v>
      </c>
      <c r="C9" s="4">
        <v>46138</v>
      </c>
      <c r="D9" s="4">
        <v>44699</v>
      </c>
      <c r="E9" s="4">
        <v>43166</v>
      </c>
      <c r="F9" s="4">
        <v>41854</v>
      </c>
      <c r="G9" s="4">
        <v>40854</v>
      </c>
    </row>
    <row r="10" spans="1:11" ht="15" customHeight="1" x14ac:dyDescent="0.25">
      <c r="A10" s="1" t="s">
        <v>7</v>
      </c>
      <c r="B10" s="4">
        <v>94492</v>
      </c>
      <c r="C10" s="4">
        <v>86953</v>
      </c>
      <c r="D10" s="4">
        <v>83259</v>
      </c>
      <c r="E10" s="4">
        <v>77009</v>
      </c>
      <c r="F10" s="4">
        <v>73152</v>
      </c>
      <c r="G10" s="4">
        <v>67548</v>
      </c>
    </row>
    <row r="11" spans="1:11" ht="15" customHeight="1" thickBot="1" x14ac:dyDescent="0.3">
      <c r="A11" s="1" t="s">
        <v>8</v>
      </c>
      <c r="B11" s="4">
        <v>696</v>
      </c>
      <c r="C11" s="4">
        <v>717</v>
      </c>
      <c r="D11" s="4">
        <v>780</v>
      </c>
      <c r="E11" s="4">
        <v>780</v>
      </c>
      <c r="F11" s="4">
        <v>851</v>
      </c>
      <c r="G11" s="4">
        <v>863</v>
      </c>
    </row>
    <row r="12" spans="1:11" ht="15" customHeight="1" thickBot="1" x14ac:dyDescent="0.3">
      <c r="A12" s="5" t="s">
        <v>0</v>
      </c>
      <c r="B12" s="6">
        <f>SUM(B4:B11)</f>
        <v>492145</v>
      </c>
      <c r="C12" s="6">
        <f t="shared" ref="C12:G12" si="0">SUM(C4:C11)</f>
        <v>456925</v>
      </c>
      <c r="D12" s="6">
        <f t="shared" si="0"/>
        <v>444058</v>
      </c>
      <c r="E12" s="6">
        <f t="shared" si="0"/>
        <v>415682</v>
      </c>
      <c r="F12" s="6">
        <f t="shared" si="0"/>
        <v>410069</v>
      </c>
      <c r="G12" s="6">
        <f t="shared" si="0"/>
        <v>387180</v>
      </c>
    </row>
    <row r="14" spans="1:11" ht="15" x14ac:dyDescent="0.25">
      <c r="A14" s="1" t="s">
        <v>9</v>
      </c>
    </row>
  </sheetData>
  <mergeCells count="1">
    <mergeCell ref="A2:G2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256" width="11.42578125" customWidth="1"/>
  </cols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mariana</cp:lastModifiedBy>
  <dcterms:created xsi:type="dcterms:W3CDTF">2010-11-29T16:57:51Z</dcterms:created>
  <dcterms:modified xsi:type="dcterms:W3CDTF">2014-06-30T07:47:54Z</dcterms:modified>
</cp:coreProperties>
</file>